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FF28ECF9-FDAD-401F-9C5B-ECA6D54CE8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ме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2" l="1"/>
  <c r="J41" i="2"/>
  <c r="K41" i="2"/>
  <c r="L41" i="2"/>
  <c r="M41" i="2"/>
  <c r="N41" i="2"/>
  <c r="O41" i="2"/>
  <c r="P41" i="2" l="1"/>
</calcChain>
</file>

<file path=xl/sharedStrings.xml><?xml version="1.0" encoding="utf-8"?>
<sst xmlns="http://schemas.openxmlformats.org/spreadsheetml/2006/main" count="57" uniqueCount="43">
  <si>
    <t>Приложение №1</t>
  </si>
  <si>
    <t>План расходования Суммы займа</t>
  </si>
  <si>
    <t>№ п/п</t>
  </si>
  <si>
    <t>Цели расходования займа</t>
  </si>
  <si>
    <t>Лица, в пользу которых планируется осуществлять платежи за счёт средств займа</t>
  </si>
  <si>
    <t xml:space="preserve">Временной период расходования заемных средств по месяцам 
(указывается сумма планируемых расходов за счёт средств займа) 
</t>
  </si>
  <si>
    <t>Пояснения, комментарии (при наличии)</t>
  </si>
  <si>
    <t>2.</t>
  </si>
  <si>
    <t>2.1.</t>
  </si>
  <si>
    <t>Федеральный закон от 18.07.2011 № 223-ФЗ</t>
  </si>
  <si>
    <t>2.2.</t>
  </si>
  <si>
    <t>2.3.</t>
  </si>
  <si>
    <t>Постановление Правительства РФ от 01.07.2016 № 615</t>
  </si>
  <si>
    <t>Федеральный закон от 30.12.2004 № 214-ФЗ</t>
  </si>
  <si>
    <t>2.4.</t>
  </si>
  <si>
    <t>(Указать наименование, ИНН контрагентов)</t>
  </si>
  <si>
    <t>Уплата вознаграждения банку за предоставление новой банковской гарантии или внесение изменений в ранее выданную банковскую гарантию, обеспечивающих исполнение обязательств подрядчика по договорам подряда</t>
  </si>
  <si>
    <t>План расходования Суммы займа согласован Сторонами:</t>
  </si>
  <si>
    <t>Займодавец:</t>
  </si>
  <si>
    <t>Заёмщик:</t>
  </si>
  <si>
    <t>(наименование)</t>
  </si>
  <si>
    <t>(должность)</t>
  </si>
  <si>
    <t>(печать и подпись)</t>
  </si>
  <si>
    <t>(ФИО)</t>
  </si>
  <si>
    <t>Главный бухгалтер</t>
  </si>
  <si>
    <t>(подпись)</t>
  </si>
  <si>
    <t>итого</t>
  </si>
  <si>
    <t>Итого</t>
  </si>
  <si>
    <t>Выплата заработной платы работникам члена саморегулируемой организации, а также уплата в отношении таких работников налога на доходы физических лиц, страховых взносов по обязательному социальному страхованию, страховых взносов по обязательному медицинскому страхованию и страховых взносов по обязательному пенсионному страхованию</t>
  </si>
  <si>
    <t>Приобретение строительных материалов, конструкций, оборудования для выполнения работ по заключённым договорам (контрактам) в соответствии с федеральными законами:</t>
  </si>
  <si>
    <t>Федеральный закон от 05.04.2013 
№ 44-ФЗ</t>
  </si>
  <si>
    <t xml:space="preserve">3. </t>
  </si>
  <si>
    <t>(Указать наименование, ИНН банка)</t>
  </si>
  <si>
    <t>4.</t>
  </si>
  <si>
    <t>Уплата обеспечения заявки на участие в закупке работ в целях заключения договора</t>
  </si>
  <si>
    <t>Приобретение строительных материалов, конструкций, оборудования для выполнения работ по строительству, реконструкции, капитальному ремонту объектов здравоохранения, образования, культуры, спорта, иных объектов социального обслуживания населения на основании концессионных соглашений и (или) соглашений о государственно-частном партнерстве, муниципально-частном партнерстве</t>
  </si>
  <si>
    <t>5.</t>
  </si>
  <si>
    <t>6.</t>
  </si>
  <si>
    <t>Приобретение электронных вычислительных машин и типовых программ для них, обеспечивающих формирование и ведение информационной модели объекта капитального строительства</t>
  </si>
  <si>
    <t>(Указать наименование, ИНН)</t>
  </si>
  <si>
    <t>Ассоциация "СРО "Союз Стройиндустрии Свердловской области" (РООР)</t>
  </si>
  <si>
    <t>Указать должности, ФИО работников</t>
  </si>
  <si>
    <t>к Договору займа №        от                      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</si>
</sst>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wrapText="1"/>
    </xf>
    <xf numFmtId="4" fontId="0" fillId="0" borderId="0" xfId="0" applyNumberFormat="1" applyAlignment="1">
      <alignment wrapText="1"/>
    </xf>
    <xf numFmtId="0" fontId="0" fillId="0" borderId="1" xfId="0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0" fillId="0" borderId="5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8"/>
  <sheetViews>
    <sheetView tabSelected="1" zoomScale="85" zoomScaleNormal="85" workbookViewId="0">
      <selection activeCell="A2" sqref="A2:P2"/>
    </sheetView>
  </sheetViews>
  <sheetFormatPr defaultRowHeight="15" x14ac:dyDescent="0.25"/>
  <cols>
    <col min="2" max="2" width="29.7109375" style="1" customWidth="1"/>
    <col min="3" max="3" width="17.5703125" style="1" customWidth="1"/>
    <col min="4" max="4" width="11.7109375" bestFit="1" customWidth="1"/>
    <col min="5" max="5" width="14.5703125" customWidth="1"/>
    <col min="6" max="6" width="13.85546875" customWidth="1"/>
    <col min="7" max="7" width="12.7109375" bestFit="1" customWidth="1"/>
    <col min="8" max="11" width="11.7109375" bestFit="1" customWidth="1"/>
    <col min="12" max="13" width="10.28515625" bestFit="1" customWidth="1"/>
    <col min="14" max="15" width="11.7109375" bestFit="1" customWidth="1"/>
    <col min="16" max="16" width="16.140625" style="1" customWidth="1"/>
    <col min="17" max="17" width="11.7109375" bestFit="1" customWidth="1"/>
  </cols>
  <sheetData>
    <row r="1" spans="1:16" ht="18.7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8.75" x14ac:dyDescent="0.3">
      <c r="A2" s="23" t="s">
        <v>42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4" spans="1:16" ht="20.25" x14ac:dyDescent="0.3">
      <c r="A4" s="24" t="s">
        <v>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6" spans="1:16" ht="90" customHeigh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 t="s">
        <v>6</v>
      </c>
    </row>
    <row r="7" spans="1:16" x14ac:dyDescent="0.25">
      <c r="A7" s="25"/>
      <c r="B7" s="26"/>
      <c r="C7" s="26"/>
      <c r="D7" s="5">
        <v>1</v>
      </c>
      <c r="E7" s="5">
        <v>2</v>
      </c>
      <c r="F7" s="5">
        <v>3</v>
      </c>
      <c r="G7" s="5">
        <v>4</v>
      </c>
      <c r="H7" s="5">
        <v>5</v>
      </c>
      <c r="I7" s="5">
        <v>6</v>
      </c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26"/>
    </row>
    <row r="8" spans="1:16" ht="58.5" customHeight="1" x14ac:dyDescent="0.25">
      <c r="A8" s="40">
        <v>1</v>
      </c>
      <c r="B8" s="29" t="s">
        <v>28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15"/>
    </row>
    <row r="9" spans="1:16" ht="30" customHeight="1" x14ac:dyDescent="0.25">
      <c r="A9" s="41"/>
      <c r="B9" s="27" t="s">
        <v>41</v>
      </c>
      <c r="C9" s="28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25">
      <c r="A10" s="41"/>
      <c r="B10" s="27"/>
      <c r="C10" s="2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x14ac:dyDescent="0.25">
      <c r="A11" s="41"/>
      <c r="B11" s="27"/>
      <c r="C11" s="2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x14ac:dyDescent="0.25">
      <c r="A12" s="41"/>
      <c r="B12" s="27"/>
      <c r="C12" s="2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x14ac:dyDescent="0.25">
      <c r="A13" s="41"/>
      <c r="B13" s="27"/>
      <c r="C13" s="2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x14ac:dyDescent="0.25">
      <c r="A14" s="41"/>
      <c r="B14" s="27"/>
      <c r="C14" s="2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25">
      <c r="A15" s="41"/>
      <c r="B15" s="27"/>
      <c r="C15" s="2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x14ac:dyDescent="0.25">
      <c r="A16" s="41"/>
      <c r="B16" s="27"/>
      <c r="C16" s="2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7" x14ac:dyDescent="0.25">
      <c r="A17" s="41"/>
      <c r="B17" s="27"/>
      <c r="C17" s="2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7" x14ac:dyDescent="0.25">
      <c r="A18" s="41"/>
      <c r="B18" s="27"/>
      <c r="C18" s="2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7" x14ac:dyDescent="0.25">
      <c r="A19" s="41"/>
      <c r="B19" s="27"/>
      <c r="C19" s="2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 x14ac:dyDescent="0.25">
      <c r="A20" s="41"/>
      <c r="B20" s="27"/>
      <c r="C20" s="2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7" x14ac:dyDescent="0.25">
      <c r="A21" s="41"/>
      <c r="B21" s="27"/>
      <c r="C21" s="2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7" x14ac:dyDescent="0.25">
      <c r="A22" s="41"/>
      <c r="B22" s="27"/>
      <c r="C22" s="2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7" x14ac:dyDescent="0.25">
      <c r="A23" s="41"/>
      <c r="B23" s="27"/>
      <c r="C23" s="2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7" x14ac:dyDescent="0.25">
      <c r="A24" s="41"/>
      <c r="B24" s="27"/>
      <c r="C24" s="2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7" x14ac:dyDescent="0.25">
      <c r="A25" s="41"/>
      <c r="B25" s="27"/>
      <c r="C25" s="2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7"/>
    </row>
    <row r="26" spans="1:17" x14ac:dyDescent="0.25">
      <c r="A26" s="41"/>
      <c r="B26" s="27"/>
      <c r="C26" s="2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7"/>
    </row>
    <row r="27" spans="1:17" x14ac:dyDescent="0.25">
      <c r="A27" s="41"/>
      <c r="B27" s="27"/>
      <c r="C27" s="2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7"/>
    </row>
    <row r="28" spans="1:17" x14ac:dyDescent="0.25">
      <c r="A28" s="41"/>
      <c r="B28" s="27"/>
      <c r="C28" s="2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7"/>
    </row>
    <row r="29" spans="1:17" x14ac:dyDescent="0.25">
      <c r="A29" s="41"/>
      <c r="B29" s="27"/>
      <c r="C29" s="2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7"/>
    </row>
    <row r="30" spans="1:17" x14ac:dyDescent="0.25">
      <c r="A30" s="41"/>
      <c r="B30" s="27"/>
      <c r="C30" s="2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7"/>
    </row>
    <row r="31" spans="1:17" x14ac:dyDescent="0.25">
      <c r="A31" s="41"/>
      <c r="B31" s="27"/>
      <c r="C31" s="2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7"/>
    </row>
    <row r="32" spans="1:17" x14ac:dyDescent="0.25">
      <c r="A32" s="41"/>
      <c r="B32" s="27"/>
      <c r="C32" s="2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7"/>
    </row>
    <row r="33" spans="1:17" x14ac:dyDescent="0.25">
      <c r="A33" s="41"/>
      <c r="B33" s="27"/>
      <c r="C33" s="2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7"/>
    </row>
    <row r="34" spans="1:17" x14ac:dyDescent="0.25">
      <c r="A34" s="41"/>
      <c r="B34" s="27"/>
      <c r="C34" s="2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7"/>
    </row>
    <row r="35" spans="1:17" x14ac:dyDescent="0.25">
      <c r="A35" s="41"/>
      <c r="B35" s="27"/>
      <c r="C35" s="2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7"/>
    </row>
    <row r="36" spans="1:17" x14ac:dyDescent="0.25">
      <c r="A36" s="41"/>
      <c r="B36" s="27"/>
      <c r="C36" s="2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7"/>
    </row>
    <row r="37" spans="1:17" x14ac:dyDescent="0.25">
      <c r="A37" s="41"/>
      <c r="B37" s="27"/>
      <c r="C37" s="2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7"/>
    </row>
    <row r="38" spans="1:17" x14ac:dyDescent="0.25">
      <c r="A38" s="41"/>
      <c r="B38" s="27"/>
      <c r="C38" s="2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7"/>
    </row>
    <row r="39" spans="1:17" x14ac:dyDescent="0.25">
      <c r="A39" s="41"/>
      <c r="B39" s="27"/>
      <c r="C39" s="2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7"/>
    </row>
    <row r="40" spans="1:17" ht="30.75" customHeight="1" x14ac:dyDescent="0.25">
      <c r="A40" s="41"/>
      <c r="B40" s="27"/>
      <c r="C40" s="28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7"/>
    </row>
    <row r="41" spans="1:17" ht="60" customHeight="1" x14ac:dyDescent="0.25">
      <c r="A41" s="42"/>
      <c r="B41" s="43" t="s">
        <v>26</v>
      </c>
      <c r="C41" s="44"/>
      <c r="D41" s="6">
        <v>1000000</v>
      </c>
      <c r="E41" s="6">
        <v>1000000</v>
      </c>
      <c r="F41" s="6">
        <v>1000000</v>
      </c>
      <c r="G41" s="6">
        <v>2000000</v>
      </c>
      <c r="H41" s="6">
        <v>5000000</v>
      </c>
      <c r="I41" s="6">
        <f t="shared" ref="I41:O41" si="0">SUM(I25:I40)</f>
        <v>0</v>
      </c>
      <c r="J41" s="6">
        <f t="shared" si="0"/>
        <v>0</v>
      </c>
      <c r="K41" s="6">
        <f t="shared" si="0"/>
        <v>0</v>
      </c>
      <c r="L41" s="6">
        <f t="shared" si="0"/>
        <v>0</v>
      </c>
      <c r="M41" s="6">
        <f t="shared" si="0"/>
        <v>0</v>
      </c>
      <c r="N41" s="6">
        <f t="shared" si="0"/>
        <v>0</v>
      </c>
      <c r="O41" s="6">
        <f t="shared" si="0"/>
        <v>0</v>
      </c>
      <c r="P41" s="8">
        <f>SUM(D41:O41)</f>
        <v>10000000</v>
      </c>
    </row>
    <row r="42" spans="1:17" ht="48.75" customHeight="1" x14ac:dyDescent="0.25">
      <c r="A42" s="13" t="s">
        <v>7</v>
      </c>
      <c r="B42" s="29" t="s">
        <v>29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  <c r="P42" s="2"/>
    </row>
    <row r="43" spans="1:17" ht="60" x14ac:dyDescent="0.25">
      <c r="A43" s="14" t="s">
        <v>8</v>
      </c>
      <c r="B43" s="10" t="s">
        <v>30</v>
      </c>
      <c r="C43" s="2" t="s">
        <v>15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2"/>
    </row>
    <row r="44" spans="1:17" ht="60" x14ac:dyDescent="0.25">
      <c r="A44" s="14" t="s">
        <v>10</v>
      </c>
      <c r="B44" s="10" t="s">
        <v>9</v>
      </c>
      <c r="C44" s="2" t="s">
        <v>15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2"/>
    </row>
    <row r="45" spans="1:17" ht="60" x14ac:dyDescent="0.25">
      <c r="A45" s="14" t="s">
        <v>11</v>
      </c>
      <c r="B45" s="10" t="s">
        <v>12</v>
      </c>
      <c r="C45" s="2" t="s">
        <v>15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"/>
    </row>
    <row r="46" spans="1:17" ht="60" x14ac:dyDescent="0.25">
      <c r="A46" s="14" t="s">
        <v>14</v>
      </c>
      <c r="B46" s="10" t="s">
        <v>13</v>
      </c>
      <c r="C46" s="2" t="s">
        <v>15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2"/>
    </row>
    <row r="47" spans="1:17" x14ac:dyDescent="0.25">
      <c r="A47" s="14"/>
      <c r="B47" s="2" t="s">
        <v>27</v>
      </c>
      <c r="C47" s="2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8"/>
    </row>
    <row r="48" spans="1:17" ht="33" customHeight="1" x14ac:dyDescent="0.25">
      <c r="A48" s="32" t="s">
        <v>31</v>
      </c>
      <c r="B48" s="29" t="s">
        <v>16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1"/>
    </row>
    <row r="49" spans="1:16" ht="48.75" customHeight="1" x14ac:dyDescent="0.25">
      <c r="A49" s="33"/>
      <c r="B49" s="35" t="s">
        <v>32</v>
      </c>
      <c r="C49" s="3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/>
    </row>
    <row r="50" spans="1:16" x14ac:dyDescent="0.25">
      <c r="A50" s="34"/>
      <c r="B50" s="45" t="s">
        <v>27</v>
      </c>
      <c r="C50" s="4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8"/>
    </row>
    <row r="51" spans="1:16" x14ac:dyDescent="0.25">
      <c r="A51" s="32" t="s">
        <v>33</v>
      </c>
      <c r="B51" s="29" t="s">
        <v>34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</row>
    <row r="52" spans="1:16" ht="48.75" customHeight="1" x14ac:dyDescent="0.25">
      <c r="A52" s="33"/>
      <c r="B52" s="35" t="s">
        <v>39</v>
      </c>
      <c r="C52" s="3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2"/>
    </row>
    <row r="53" spans="1:16" x14ac:dyDescent="0.25">
      <c r="A53" s="34"/>
      <c r="B53" s="45" t="s">
        <v>27</v>
      </c>
      <c r="C53" s="4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</row>
    <row r="54" spans="1:16" ht="44.25" customHeight="1" x14ac:dyDescent="0.25">
      <c r="A54" s="32" t="s">
        <v>36</v>
      </c>
      <c r="B54" s="29" t="s">
        <v>35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1"/>
    </row>
    <row r="55" spans="1:16" ht="48.75" customHeight="1" x14ac:dyDescent="0.25">
      <c r="A55" s="33"/>
      <c r="B55" s="35" t="s">
        <v>39</v>
      </c>
      <c r="C55" s="3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2"/>
    </row>
    <row r="56" spans="1:16" x14ac:dyDescent="0.25">
      <c r="A56" s="34"/>
      <c r="B56" s="45" t="s">
        <v>27</v>
      </c>
      <c r="C56" s="4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8"/>
    </row>
    <row r="57" spans="1:16" ht="44.25" customHeight="1" x14ac:dyDescent="0.25">
      <c r="A57" s="32" t="s">
        <v>37</v>
      </c>
      <c r="B57" s="29" t="s">
        <v>38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1"/>
    </row>
    <row r="58" spans="1:16" ht="48.75" customHeight="1" x14ac:dyDescent="0.25">
      <c r="A58" s="33"/>
      <c r="B58" s="35" t="s">
        <v>39</v>
      </c>
      <c r="C58" s="3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/>
    </row>
    <row r="59" spans="1:16" x14ac:dyDescent="0.25">
      <c r="A59" s="34"/>
      <c r="B59" s="45" t="s">
        <v>27</v>
      </c>
      <c r="C59" s="4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8"/>
    </row>
    <row r="60" spans="1:16" x14ac:dyDescent="0.25">
      <c r="P60" s="9"/>
    </row>
    <row r="61" spans="1:16" x14ac:dyDescent="0.25">
      <c r="P61" s="9"/>
    </row>
    <row r="62" spans="1:16" x14ac:dyDescent="0.25">
      <c r="P62" s="9"/>
    </row>
    <row r="63" spans="1:16" ht="14.25" customHeight="1" x14ac:dyDescent="0.25">
      <c r="A63" s="20" t="s">
        <v>17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6" spans="2:16" x14ac:dyDescent="0.25">
      <c r="B66" s="21" t="s">
        <v>18</v>
      </c>
      <c r="C66" s="21"/>
      <c r="D66" s="21"/>
      <c r="E66" s="21"/>
      <c r="F66" s="21"/>
      <c r="I66" s="20" t="s">
        <v>19</v>
      </c>
      <c r="J66" s="20"/>
      <c r="K66" s="20"/>
      <c r="L66" s="20"/>
      <c r="M66" s="20"/>
      <c r="N66" s="20"/>
      <c r="O66" s="20"/>
    </row>
    <row r="67" spans="2:16" ht="15" customHeight="1" x14ac:dyDescent="0.25">
      <c r="B67" s="22" t="s">
        <v>40</v>
      </c>
      <c r="C67" s="22"/>
      <c r="D67" s="22"/>
      <c r="E67" s="22"/>
      <c r="F67" s="22"/>
      <c r="I67" s="18"/>
      <c r="J67" s="18"/>
      <c r="K67" s="18"/>
      <c r="L67" s="18"/>
      <c r="M67" s="18"/>
      <c r="N67" s="18"/>
      <c r="O67" s="18"/>
      <c r="P67" s="18"/>
    </row>
    <row r="68" spans="2:16" x14ac:dyDescent="0.25">
      <c r="B68" s="17" t="s">
        <v>20</v>
      </c>
      <c r="C68" s="17"/>
      <c r="D68" s="17"/>
      <c r="E68" s="17"/>
      <c r="F68" s="17"/>
      <c r="I68" s="16" t="s">
        <v>20</v>
      </c>
      <c r="J68" s="16"/>
      <c r="K68" s="16"/>
      <c r="L68" s="16"/>
      <c r="M68" s="16"/>
      <c r="N68" s="16"/>
      <c r="O68" s="16"/>
      <c r="P68" s="16"/>
    </row>
    <row r="71" spans="2:16" x14ac:dyDescent="0.25">
      <c r="B71" s="4"/>
      <c r="C71" s="22"/>
      <c r="D71" s="22"/>
      <c r="E71" s="19"/>
      <c r="F71" s="19"/>
      <c r="I71" s="16"/>
      <c r="J71" s="16"/>
      <c r="K71" s="18"/>
      <c r="L71" s="18"/>
      <c r="M71" s="18"/>
      <c r="O71" s="18"/>
      <c r="P71" s="18"/>
    </row>
    <row r="72" spans="2:16" ht="13.5" customHeight="1" x14ac:dyDescent="0.25">
      <c r="B72" s="3" t="s">
        <v>21</v>
      </c>
      <c r="C72" s="17" t="s">
        <v>22</v>
      </c>
      <c r="D72" s="17"/>
      <c r="E72" s="16" t="s">
        <v>23</v>
      </c>
      <c r="F72" s="16"/>
      <c r="I72" s="16" t="s">
        <v>21</v>
      </c>
      <c r="J72" s="16"/>
      <c r="K72" s="16" t="s">
        <v>22</v>
      </c>
      <c r="L72" s="16"/>
      <c r="M72" s="16"/>
      <c r="O72" s="16" t="s">
        <v>23</v>
      </c>
      <c r="P72" s="16"/>
    </row>
    <row r="77" spans="2:16" x14ac:dyDescent="0.25">
      <c r="I77" t="s">
        <v>24</v>
      </c>
      <c r="L77" s="18"/>
      <c r="M77" s="18"/>
      <c r="N77" s="18"/>
      <c r="O77" s="19"/>
      <c r="P77" s="19"/>
    </row>
    <row r="78" spans="2:16" x14ac:dyDescent="0.25">
      <c r="L78" s="16" t="s">
        <v>25</v>
      </c>
      <c r="M78" s="16"/>
      <c r="N78" s="16"/>
      <c r="O78" s="16" t="s">
        <v>23</v>
      </c>
      <c r="P78" s="16"/>
    </row>
  </sheetData>
  <mergeCells count="94">
    <mergeCell ref="A57:A59"/>
    <mergeCell ref="B57:P57"/>
    <mergeCell ref="B58:C58"/>
    <mergeCell ref="B59:C59"/>
    <mergeCell ref="A51:A53"/>
    <mergeCell ref="B51:P51"/>
    <mergeCell ref="B52:C52"/>
    <mergeCell ref="B53:C53"/>
    <mergeCell ref="A54:A56"/>
    <mergeCell ref="B54:P54"/>
    <mergeCell ref="B55:C55"/>
    <mergeCell ref="B56:C56"/>
    <mergeCell ref="B39:C39"/>
    <mergeCell ref="B40:C40"/>
    <mergeCell ref="A8:A41"/>
    <mergeCell ref="B41:C41"/>
    <mergeCell ref="B50:C50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9:C9"/>
    <mergeCell ref="B18:C18"/>
    <mergeCell ref="B19:C19"/>
    <mergeCell ref="B20:C20"/>
    <mergeCell ref="B23:C23"/>
    <mergeCell ref="B24:C24"/>
    <mergeCell ref="B48:P48"/>
    <mergeCell ref="B26:C26"/>
    <mergeCell ref="A48:A50"/>
    <mergeCell ref="B49:C49"/>
    <mergeCell ref="G9:G40"/>
    <mergeCell ref="H9:H40"/>
    <mergeCell ref="I9:I40"/>
    <mergeCell ref="J9:J40"/>
    <mergeCell ref="K9:K40"/>
    <mergeCell ref="L9:L40"/>
    <mergeCell ref="M9:M40"/>
    <mergeCell ref="N9:N40"/>
    <mergeCell ref="O9:O40"/>
    <mergeCell ref="P9:P40"/>
    <mergeCell ref="B21:C21"/>
    <mergeCell ref="B22:C22"/>
    <mergeCell ref="B25:C25"/>
    <mergeCell ref="B27:C27"/>
    <mergeCell ref="B28:C28"/>
    <mergeCell ref="B8:O8"/>
    <mergeCell ref="B42:O42"/>
    <mergeCell ref="E9:E40"/>
    <mergeCell ref="D9:D40"/>
    <mergeCell ref="F9:F40"/>
    <mergeCell ref="B10:C10"/>
    <mergeCell ref="B11:C11"/>
    <mergeCell ref="B12:C12"/>
    <mergeCell ref="B13:C13"/>
    <mergeCell ref="B14:C14"/>
    <mergeCell ref="B15:C15"/>
    <mergeCell ref="B16:C16"/>
    <mergeCell ref="B17:C17"/>
    <mergeCell ref="A1:P1"/>
    <mergeCell ref="A2:P2"/>
    <mergeCell ref="A4:P4"/>
    <mergeCell ref="A6:A7"/>
    <mergeCell ref="B6:B7"/>
    <mergeCell ref="C6:C7"/>
    <mergeCell ref="D6:O6"/>
    <mergeCell ref="P6:P7"/>
    <mergeCell ref="O71:P71"/>
    <mergeCell ref="A63:P63"/>
    <mergeCell ref="B66:F66"/>
    <mergeCell ref="I66:O66"/>
    <mergeCell ref="B67:F67"/>
    <mergeCell ref="I67:P67"/>
    <mergeCell ref="B68:F68"/>
    <mergeCell ref="I68:P68"/>
    <mergeCell ref="C71:D71"/>
    <mergeCell ref="E71:F71"/>
    <mergeCell ref="I71:J71"/>
    <mergeCell ref="K71:M71"/>
    <mergeCell ref="L78:N78"/>
    <mergeCell ref="O78:P78"/>
    <mergeCell ref="C72:D72"/>
    <mergeCell ref="E72:F72"/>
    <mergeCell ref="I72:J72"/>
    <mergeCell ref="K72:M72"/>
    <mergeCell ref="O72:P72"/>
    <mergeCell ref="L77:N77"/>
    <mergeCell ref="O77:P77"/>
  </mergeCells>
  <pageMargins left="0.7" right="0.7" top="0.75" bottom="0.75" header="0.3" footer="0.3"/>
  <pageSetup paperSize="9" scale="38" fitToHeight="0" orientation="portrait" horizontalDpi="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2025-03-03T09:47:25Z</dcterms:modified>
</cp:coreProperties>
</file>